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/>
  </bookViews>
  <sheets>
    <sheet name="ورقة1" sheetId="1" r:id="rId1"/>
    <sheet name="ورقة2" sheetId="2" r:id="rId2"/>
    <sheet name="ورقة3" sheetId="3" r:id="rId3"/>
  </sheets>
  <definedNames>
    <definedName name="MY_Date">ورقة1!$J$2:INDEX(ورقة1!$J$2:$J$200,COUNT(ورقة1!$J$2:$J$200,"?*"))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F3" i="1" a="1"/>
  <c r="F3" i="1" s="1"/>
  <c r="J2" i="1" a="1"/>
  <c r="J2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105" i="1" a="1"/>
  <c r="J105" i="1" s="1"/>
  <c r="J106" i="1" a="1"/>
  <c r="J106" i="1" s="1"/>
  <c r="J107" i="1" a="1"/>
  <c r="J107" i="1" s="1"/>
  <c r="J108" i="1" a="1"/>
  <c r="J108" i="1" s="1"/>
  <c r="J109" i="1" a="1"/>
  <c r="J109" i="1" s="1"/>
  <c r="J110" i="1" a="1"/>
  <c r="J110" i="1" s="1"/>
  <c r="J111" i="1" a="1"/>
  <c r="J111" i="1" s="1"/>
  <c r="J112" i="1" a="1"/>
  <c r="J112" i="1" s="1"/>
  <c r="J113" i="1" a="1"/>
  <c r="J113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46" i="1" a="1"/>
  <c r="J146" i="1" s="1"/>
  <c r="J147" i="1" a="1"/>
  <c r="J147" i="1" s="1"/>
  <c r="J148" i="1" a="1"/>
  <c r="J148" i="1" s="1"/>
  <c r="J149" i="1" a="1"/>
  <c r="J149" i="1" s="1"/>
  <c r="J150" i="1" a="1"/>
  <c r="J150" i="1" s="1"/>
  <c r="J151" i="1" a="1"/>
  <c r="J151" i="1" s="1"/>
  <c r="J152" i="1" a="1"/>
  <c r="J152" i="1" s="1"/>
  <c r="J153" i="1" a="1"/>
  <c r="J153" i="1" s="1"/>
  <c r="J154" i="1" a="1"/>
  <c r="J154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 s="1"/>
  <c r="J174" i="1" a="1"/>
  <c r="J174" i="1" s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K2" i="1" l="1" a="1"/>
  <c r="K2" i="1" s="1"/>
</calcChain>
</file>

<file path=xl/sharedStrings.xml><?xml version="1.0" encoding="utf-8"?>
<sst xmlns="http://schemas.openxmlformats.org/spreadsheetml/2006/main" count="34" uniqueCount="22">
  <si>
    <t>التاريخ</t>
  </si>
  <si>
    <t xml:space="preserve">الاسم </t>
  </si>
  <si>
    <t xml:space="preserve">الجنس </t>
  </si>
  <si>
    <t>فادي</t>
  </si>
  <si>
    <t>محمد</t>
  </si>
  <si>
    <t>سميرة</t>
  </si>
  <si>
    <t>علاء</t>
  </si>
  <si>
    <t>منيرة</t>
  </si>
  <si>
    <t>راما</t>
  </si>
  <si>
    <t>سعيد</t>
  </si>
  <si>
    <t>لؤي</t>
  </si>
  <si>
    <t>منى</t>
  </si>
  <si>
    <t>وفاء</t>
  </si>
  <si>
    <t>كامل</t>
  </si>
  <si>
    <t>رانيا</t>
  </si>
  <si>
    <t>ذكر</t>
  </si>
  <si>
    <t>انثى</t>
  </si>
  <si>
    <t>تاريخ البداية</t>
  </si>
  <si>
    <t>تاريخ النهاية</t>
  </si>
  <si>
    <t>`</t>
  </si>
  <si>
    <t>اختر التاريخ من هنا</t>
  </si>
  <si>
    <t>التاريخ يدرج تلقائيا مع عدم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</si>
</sst>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0" fillId="0" borderId="0" xfId="0" applyNumberFormat="1"/>
    <xf numFmtId="14" fontId="1" fillId="0" borderId="2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8">
    <dxf>
      <fill>
        <patternFill>
          <bgColor rgb="FFFFFF99"/>
        </patternFill>
      </fill>
    </dxf>
    <dxf>
      <fill>
        <patternFill>
          <bgColor theme="3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theme="3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3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3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850900</xdr:colOff>
      <xdr:row>2</xdr:row>
      <xdr:rowOff>222250</xdr:rowOff>
    </xdr:from>
    <xdr:to>
      <xdr:col>3</xdr:col>
      <xdr:colOff>1092200</xdr:colOff>
      <xdr:row>4</xdr:row>
      <xdr:rowOff>190500</xdr:rowOff>
    </xdr:to>
    <xdr:cxnSp macro="">
      <xdr:nvCxnSpPr>
        <xdr:cNvPr id="3" name="Straight Arrow Connector 2"/>
        <xdr:cNvCxnSpPr/>
      </xdr:nvCxnSpPr>
      <xdr:spPr>
        <a:xfrm flipH="1" flipV="1">
          <a:off x="18409050050" y="666750"/>
          <a:ext cx="241300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1092200</xdr:colOff>
      <xdr:row>2</xdr:row>
      <xdr:rowOff>209550</xdr:rowOff>
    </xdr:from>
    <xdr:to>
      <xdr:col>4</xdr:col>
      <xdr:colOff>342900</xdr:colOff>
      <xdr:row>4</xdr:row>
      <xdr:rowOff>171450</xdr:rowOff>
    </xdr:to>
    <xdr:cxnSp macro="">
      <xdr:nvCxnSpPr>
        <xdr:cNvPr id="4" name="Straight Arrow Connector 3"/>
        <xdr:cNvCxnSpPr/>
      </xdr:nvCxnSpPr>
      <xdr:spPr>
        <a:xfrm flipH="1" flipV="1">
          <a:off x="18408008650" y="654050"/>
          <a:ext cx="1041400" cy="412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rightToLeft="1" tabSelected="1" workbookViewId="0">
      <selection activeCell="E10" sqref="E10"/>
    </sheetView>
  </sheetViews>
  <sheetFormatPr defaultColWidth="14.75" defaultRowHeight="14" x14ac:dyDescent="0.3"/>
  <cols>
    <col min="4" max="4" width="23.5" customWidth="1"/>
    <col min="5" max="5" width="18.6640625" customWidth="1"/>
    <col min="10" max="10" width="0" style="5" hidden="1" customWidth="1"/>
    <col min="11" max="11" width="0" hidden="1" customWidth="1"/>
  </cols>
  <sheetData>
    <row r="1" spans="1:11" ht="17.5" x14ac:dyDescent="0.3">
      <c r="A1" s="1" t="s">
        <v>0</v>
      </c>
      <c r="B1" s="1" t="s">
        <v>1</v>
      </c>
      <c r="C1" s="1" t="s">
        <v>2</v>
      </c>
    </row>
    <row r="2" spans="1:11" ht="17.5" x14ac:dyDescent="0.3">
      <c r="A2" s="2">
        <v>39814</v>
      </c>
      <c r="B2" s="1" t="s">
        <v>3</v>
      </c>
      <c r="C2" s="1" t="s">
        <v>15</v>
      </c>
      <c r="D2" s="7" t="s">
        <v>17</v>
      </c>
      <c r="E2" s="7" t="s">
        <v>18</v>
      </c>
      <c r="F2" s="4" t="s">
        <v>15</v>
      </c>
      <c r="G2" s="3" t="s">
        <v>16</v>
      </c>
      <c r="J2" s="5">
        <f t="array" ref="J2">IF(ROWS($J$2:$J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$C2))))</f>
        <v>39814</v>
      </c>
      <c r="K2">
        <f t="array" ref="K2">ورقة1!$J$2:INDEX(ورقة1!$J$2:$J$200,COUNT(ورقة1!$J$2:$J$200,"?*"))</f>
        <v>39814</v>
      </c>
    </row>
    <row r="3" spans="1:11" ht="18" x14ac:dyDescent="0.4">
      <c r="A3" s="2">
        <v>40030</v>
      </c>
      <c r="B3" s="1" t="s">
        <v>4</v>
      </c>
      <c r="C3" s="1" t="s">
        <v>16</v>
      </c>
      <c r="D3" s="8">
        <v>39814</v>
      </c>
      <c r="E3" s="8">
        <v>40255</v>
      </c>
      <c r="F3" s="9">
        <f t="array" ref="F3">SUMPRODUCT(--($A$2:$A$13&gt;=$D$3),--($A$2:$A$13&lt;=$E$3),--($C$2:$C$13=F$2))</f>
        <v>3</v>
      </c>
      <c r="G3" s="9">
        <f t="array" ref="G3">SUMPRODUCT(--($A$2:$A$13&gt;=$D$3),--($A$2:$A$13&lt;=$E$3),--($C$2:$C$13=G$2))</f>
        <v>4</v>
      </c>
      <c r="J3" s="5">
        <f t="array" ref="J3">IF(ROWS($J$2:J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3))))</f>
        <v>40030</v>
      </c>
    </row>
    <row r="4" spans="1:11" ht="17.5" x14ac:dyDescent="0.3">
      <c r="A4" s="2">
        <v>40186</v>
      </c>
      <c r="B4" s="1" t="s">
        <v>5</v>
      </c>
      <c r="C4" s="1" t="s">
        <v>16</v>
      </c>
      <c r="J4" s="5">
        <f t="array" ref="J4">IF(ROWS($J$2:J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4))))</f>
        <v>40186</v>
      </c>
    </row>
    <row r="5" spans="1:11" ht="17.5" x14ac:dyDescent="0.3">
      <c r="A5" s="2">
        <v>39998</v>
      </c>
      <c r="B5" s="1" t="s">
        <v>6</v>
      </c>
      <c r="C5" s="1" t="s">
        <v>15</v>
      </c>
      <c r="J5" s="5">
        <f t="array" ref="J5">IF(ROWS($J$2:J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5))))</f>
        <v>39998</v>
      </c>
    </row>
    <row r="6" spans="1:11" ht="17.5" x14ac:dyDescent="0.3">
      <c r="A6" s="2">
        <v>40245</v>
      </c>
      <c r="B6" s="1" t="s">
        <v>7</v>
      </c>
      <c r="C6" s="1" t="s">
        <v>16</v>
      </c>
      <c r="D6" s="10" t="s">
        <v>20</v>
      </c>
      <c r="J6" s="5">
        <f t="array" ref="J6">IF(ROWS($J$2:J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6))))</f>
        <v>40245</v>
      </c>
    </row>
    <row r="7" spans="1:11" ht="17.5" x14ac:dyDescent="0.3">
      <c r="A7" s="2">
        <v>40426</v>
      </c>
      <c r="B7" s="1" t="s">
        <v>8</v>
      </c>
      <c r="C7" s="1" t="s">
        <v>16</v>
      </c>
      <c r="D7" s="11" t="s">
        <v>21</v>
      </c>
      <c r="J7" s="5">
        <f t="array" ref="J7">IF(ROWS($J$2:J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7))))</f>
        <v>40426</v>
      </c>
    </row>
    <row r="8" spans="1:11" ht="17.5" x14ac:dyDescent="0.3">
      <c r="A8" s="2">
        <v>40255</v>
      </c>
      <c r="B8" s="1" t="s">
        <v>9</v>
      </c>
      <c r="C8" s="1" t="s">
        <v>15</v>
      </c>
      <c r="J8" s="5">
        <f t="array" ref="J8">IF(ROWS($J$2:J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8))))</f>
        <v>40255</v>
      </c>
    </row>
    <row r="9" spans="1:11" ht="17.5" x14ac:dyDescent="0.3">
      <c r="A9" s="2">
        <v>40544</v>
      </c>
      <c r="B9" s="1" t="s">
        <v>10</v>
      </c>
      <c r="C9" s="1" t="s">
        <v>15</v>
      </c>
      <c r="J9" s="5">
        <f t="array" ref="J9">IF(ROWS($J$2:J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9))))</f>
        <v>40544</v>
      </c>
    </row>
    <row r="10" spans="1:11" ht="17.5" x14ac:dyDescent="0.3">
      <c r="A10" s="2">
        <v>40414</v>
      </c>
      <c r="B10" s="1" t="s">
        <v>11</v>
      </c>
      <c r="C10" s="1" t="s">
        <v>16</v>
      </c>
      <c r="E10" t="s">
        <v>19</v>
      </c>
      <c r="J10" s="5">
        <f t="array" ref="J10">IF(ROWS($J$2:J10)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10))))</f>
        <v>40414</v>
      </c>
    </row>
    <row r="11" spans="1:11" ht="17.5" x14ac:dyDescent="0.3">
      <c r="A11" s="2">
        <v>39982</v>
      </c>
      <c r="B11" s="1" t="s">
        <v>12</v>
      </c>
      <c r="C11" s="1" t="s">
        <v>16</v>
      </c>
      <c r="J11" s="5">
        <f t="array" ref="J11">IF(ROWS($J$2:J11)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11))))</f>
        <v>39982</v>
      </c>
    </row>
    <row r="12" spans="1:11" ht="17.5" x14ac:dyDescent="0.3">
      <c r="A12" s="2">
        <v>40315</v>
      </c>
      <c r="B12" s="1" t="s">
        <v>13</v>
      </c>
      <c r="C12" s="1" t="s">
        <v>15</v>
      </c>
      <c r="J12" s="5">
        <f t="array" ref="J12">IF(ROWS($J$2:J12)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12))))</f>
        <v>40315</v>
      </c>
    </row>
    <row r="13" spans="1:11" ht="17.5" x14ac:dyDescent="0.3">
      <c r="A13" s="2">
        <v>40325</v>
      </c>
      <c r="B13" s="1" t="s">
        <v>14</v>
      </c>
      <c r="C13" s="1" t="s">
        <v>16</v>
      </c>
      <c r="J13" s="5">
        <f t="array" ref="J13">IF(ROWS($J$2:J13)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13))))</f>
        <v>40325</v>
      </c>
    </row>
    <row r="14" spans="1:11" ht="17.5" x14ac:dyDescent="0.3">
      <c r="A14" s="6"/>
      <c r="J14" s="5" t="str">
        <f t="array" ref="J14">IF(ROWS($J$2:J14)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14))))</f>
        <v/>
      </c>
    </row>
    <row r="15" spans="1:11" x14ac:dyDescent="0.3">
      <c r="J15" s="5" t="str">
        <f t="array" ref="J15">IF(ROWS($J$2:J15)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15))))</f>
        <v/>
      </c>
    </row>
    <row r="16" spans="1:11" x14ac:dyDescent="0.3">
      <c r="J16" s="5" t="str">
        <f t="array" ref="J16">IF(ROWS($J$2:J16)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16))))</f>
        <v/>
      </c>
    </row>
    <row r="17" spans="10:10" x14ac:dyDescent="0.3">
      <c r="J17" s="5" t="str">
        <f t="array" ref="J17">IF(ROWS($J$2:J17)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17))))</f>
        <v/>
      </c>
    </row>
    <row r="18" spans="10:10" x14ac:dyDescent="0.3">
      <c r="J18" s="5" t="str">
        <f t="array" ref="J18">IF(ROWS($J$2:J18)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18))))</f>
        <v/>
      </c>
    </row>
    <row r="19" spans="10:10" x14ac:dyDescent="0.3">
      <c r="J19" s="5" t="str">
        <f t="array" ref="J19">IF(ROWS($J$2:J19)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19))))</f>
        <v/>
      </c>
    </row>
    <row r="20" spans="10:10" x14ac:dyDescent="0.3">
      <c r="J20" s="5" t="str">
        <f t="array" ref="J20">IF(ROWS($J$2:J20)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20))))</f>
        <v/>
      </c>
    </row>
    <row r="21" spans="10:10" x14ac:dyDescent="0.3">
      <c r="J21" s="5" t="str">
        <f t="array" ref="J21">IF(ROWS($J$2:J21)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21))))</f>
        <v/>
      </c>
    </row>
    <row r="22" spans="10:10" x14ac:dyDescent="0.3">
      <c r="J22" s="5" t="str">
        <f t="array" ref="J22">IF(ROWS($J$2:J22)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22))))</f>
        <v/>
      </c>
    </row>
    <row r="23" spans="10:10" x14ac:dyDescent="0.3">
      <c r="J23" s="5" t="str">
        <f t="array" ref="J23">IF(ROWS($J$2:J23)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23))))</f>
        <v/>
      </c>
    </row>
    <row r="24" spans="10:10" x14ac:dyDescent="0.3">
      <c r="J24" s="5" t="str">
        <f t="array" ref="J24">IF(ROWS($J$2:J24)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24))))</f>
        <v/>
      </c>
    </row>
    <row r="25" spans="10:10" x14ac:dyDescent="0.3">
      <c r="J25" s="5" t="str">
        <f t="array" ref="J25">IF(ROWS($J$2:J25)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25))))</f>
        <v/>
      </c>
    </row>
    <row r="26" spans="10:10" x14ac:dyDescent="0.3">
      <c r="J26" s="5" t="str">
        <f t="array" ref="J26">IF(ROWS($J$2:J26)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26))))</f>
        <v/>
      </c>
    </row>
    <row r="27" spans="10:10" x14ac:dyDescent="0.3">
      <c r="J27" s="5" t="str">
        <f t="array" ref="J27">IF(ROWS($J$2:J27)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27))))</f>
        <v/>
      </c>
    </row>
    <row r="28" spans="10:10" x14ac:dyDescent="0.3">
      <c r="J28" s="5" t="str">
        <f t="array" ref="J28">IF(ROWS($J$2:J28)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28))))</f>
        <v/>
      </c>
    </row>
    <row r="29" spans="10:10" x14ac:dyDescent="0.3">
      <c r="J29" s="5" t="str">
        <f t="array" ref="J29">IF(ROWS($J$2:J29)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29))))</f>
        <v/>
      </c>
    </row>
    <row r="30" spans="10:10" x14ac:dyDescent="0.3">
      <c r="J30" s="5" t="str">
        <f t="array" ref="J30">IF(ROWS($J$2:J30)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30))))</f>
        <v/>
      </c>
    </row>
    <row r="31" spans="10:10" x14ac:dyDescent="0.3">
      <c r="J31" s="5" t="str">
        <f t="array" ref="J31">IF(ROWS($J$2:J31)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31))))</f>
        <v/>
      </c>
    </row>
    <row r="32" spans="10:10" x14ac:dyDescent="0.3">
      <c r="J32" s="5" t="str">
        <f t="array" ref="J32">IF(ROWS($J$2:J32)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32))))</f>
        <v/>
      </c>
    </row>
    <row r="33" spans="10:10" x14ac:dyDescent="0.3">
      <c r="J33" s="5" t="str">
        <f t="array" ref="J33">IF(ROWS($J$2:J33)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33))))</f>
        <v/>
      </c>
    </row>
    <row r="34" spans="10:10" x14ac:dyDescent="0.3">
      <c r="J34" s="5" t="str">
        <f t="array" ref="J34">IF(ROWS($J$2:J34)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34))))</f>
        <v/>
      </c>
    </row>
    <row r="35" spans="10:10" x14ac:dyDescent="0.3">
      <c r="J35" s="5" t="str">
        <f t="array" ref="J35">IF(ROWS($J$2:J35)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35))))</f>
        <v/>
      </c>
    </row>
    <row r="36" spans="10:10" x14ac:dyDescent="0.3">
      <c r="J36" s="5" t="str">
        <f t="array" ref="J36">IF(ROWS($J$2:J36)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36))))</f>
        <v/>
      </c>
    </row>
    <row r="37" spans="10:10" x14ac:dyDescent="0.3">
      <c r="J37" s="5" t="str">
        <f t="array" ref="J37">IF(ROWS($J$2:J37)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37))))</f>
        <v/>
      </c>
    </row>
    <row r="38" spans="10:10" x14ac:dyDescent="0.3">
      <c r="J38" s="5" t="str">
        <f t="array" ref="J38">IF(ROWS($J$2:J38)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38))))</f>
        <v/>
      </c>
    </row>
    <row r="39" spans="10:10" x14ac:dyDescent="0.3">
      <c r="J39" s="5" t="str">
        <f t="array" ref="J39">IF(ROWS($J$2:J39)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39))))</f>
        <v/>
      </c>
    </row>
    <row r="40" spans="10:10" x14ac:dyDescent="0.3">
      <c r="J40" s="5" t="str">
        <f t="array" ref="J40">IF(ROWS($J$2:J40)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40))))</f>
        <v/>
      </c>
    </row>
    <row r="41" spans="10:10" x14ac:dyDescent="0.3">
      <c r="J41" s="5" t="str">
        <f t="array" ref="J41">IF(ROWS($J$2:J41)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41))))</f>
        <v/>
      </c>
    </row>
    <row r="42" spans="10:10" x14ac:dyDescent="0.3">
      <c r="J42" s="5" t="str">
        <f t="array" ref="J42">IF(ROWS($J$2:J42)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42))))</f>
        <v/>
      </c>
    </row>
    <row r="43" spans="10:10" x14ac:dyDescent="0.3">
      <c r="J43" s="5" t="str">
        <f t="array" ref="J43">IF(ROWS($J$2:J43)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43))))</f>
        <v/>
      </c>
    </row>
    <row r="44" spans="10:10" x14ac:dyDescent="0.3">
      <c r="J44" s="5" t="str">
        <f t="array" ref="J44">IF(ROWS($J$2:J44)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44))))</f>
        <v/>
      </c>
    </row>
    <row r="45" spans="10:10" x14ac:dyDescent="0.3">
      <c r="J45" s="5" t="str">
        <f t="array" ref="J45">IF(ROWS($J$2:J45)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45))))</f>
        <v/>
      </c>
    </row>
    <row r="46" spans="10:10" x14ac:dyDescent="0.3">
      <c r="J46" s="5" t="str">
        <f t="array" ref="J46">IF(ROWS($J$2:J46)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46))))</f>
        <v/>
      </c>
    </row>
    <row r="47" spans="10:10" x14ac:dyDescent="0.3">
      <c r="J47" s="5" t="str">
        <f t="array" ref="J47">IF(ROWS($J$2:J47)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47))))</f>
        <v/>
      </c>
    </row>
    <row r="48" spans="10:10" x14ac:dyDescent="0.3">
      <c r="J48" s="5" t="str">
        <f t="array" ref="J48">IF(ROWS($J$2:J48)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48))))</f>
        <v/>
      </c>
    </row>
    <row r="49" spans="10:10" x14ac:dyDescent="0.3">
      <c r="J49" s="5" t="str">
        <f t="array" ref="J49">IF(ROWS($J$2:J49)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49))))</f>
        <v/>
      </c>
    </row>
    <row r="50" spans="10:10" x14ac:dyDescent="0.3">
      <c r="J50" s="5" t="str">
        <f t="array" ref="J50">IF(ROWS($J$2:J50)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50))))</f>
        <v/>
      </c>
    </row>
    <row r="51" spans="10:10" x14ac:dyDescent="0.3">
      <c r="J51" s="5" t="str">
        <f t="array" ref="J51">IF(ROWS($J$2:J51)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51))))</f>
        <v/>
      </c>
    </row>
    <row r="52" spans="10:10" x14ac:dyDescent="0.3">
      <c r="J52" s="5" t="str">
        <f t="array" ref="J52">IF(ROWS($J$2:J52)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52))))</f>
        <v/>
      </c>
    </row>
    <row r="53" spans="10:10" x14ac:dyDescent="0.3">
      <c r="J53" s="5" t="str">
        <f t="array" ref="J53">IF(ROWS($J$2:J53)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53))))</f>
        <v/>
      </c>
    </row>
    <row r="54" spans="10:10" x14ac:dyDescent="0.3">
      <c r="J54" s="5" t="str">
        <f t="array" ref="J54">IF(ROWS($J$2:J54)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54))))</f>
        <v/>
      </c>
    </row>
    <row r="55" spans="10:10" x14ac:dyDescent="0.3">
      <c r="J55" s="5" t="str">
        <f t="array" ref="J55">IF(ROWS($J$2:J55)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55))))</f>
        <v/>
      </c>
    </row>
    <row r="56" spans="10:10" x14ac:dyDescent="0.3">
      <c r="J56" s="5" t="str">
        <f t="array" ref="J56">IF(ROWS($J$2:J56)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56))))</f>
        <v/>
      </c>
    </row>
    <row r="57" spans="10:10" x14ac:dyDescent="0.3">
      <c r="J57" s="5" t="str">
        <f t="array" ref="J57">IF(ROWS($J$2:J57)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57))))</f>
        <v/>
      </c>
    </row>
    <row r="58" spans="10:10" x14ac:dyDescent="0.3">
      <c r="J58" s="5" t="str">
        <f t="array" ref="J58">IF(ROWS($J$2:J58)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58))))</f>
        <v/>
      </c>
    </row>
    <row r="59" spans="10:10" x14ac:dyDescent="0.3">
      <c r="J59" s="5" t="str">
        <f t="array" ref="J59">IF(ROWS($J$2:J59)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59))))</f>
        <v/>
      </c>
    </row>
    <row r="60" spans="10:10" x14ac:dyDescent="0.3">
      <c r="J60" s="5" t="str">
        <f t="array" ref="J60">IF(ROWS($J$2:J60)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60))))</f>
        <v/>
      </c>
    </row>
    <row r="61" spans="10:10" x14ac:dyDescent="0.3">
      <c r="J61" s="5" t="str">
        <f t="array" ref="J61">IF(ROWS($J$2:J61)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61))))</f>
        <v/>
      </c>
    </row>
    <row r="62" spans="10:10" x14ac:dyDescent="0.3">
      <c r="J62" s="5" t="str">
        <f t="array" ref="J62">IF(ROWS($J$2:J62)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62))))</f>
        <v/>
      </c>
    </row>
    <row r="63" spans="10:10" x14ac:dyDescent="0.3">
      <c r="J63" s="5" t="str">
        <f t="array" ref="J63">IF(ROWS($J$2:J63)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63))))</f>
        <v/>
      </c>
    </row>
    <row r="64" spans="10:10" x14ac:dyDescent="0.3">
      <c r="J64" s="5" t="str">
        <f t="array" ref="J64">IF(ROWS($J$2:J64)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64))))</f>
        <v/>
      </c>
    </row>
    <row r="65" spans="10:10" x14ac:dyDescent="0.3">
      <c r="J65" s="5" t="str">
        <f t="array" ref="J65">IF(ROWS($J$2:J65)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65))))</f>
        <v/>
      </c>
    </row>
    <row r="66" spans="10:10" x14ac:dyDescent="0.3">
      <c r="J66" s="5" t="str">
        <f t="array" ref="J66">IF(ROWS($J$2:J66)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66))))</f>
        <v/>
      </c>
    </row>
    <row r="67" spans="10:10" x14ac:dyDescent="0.3">
      <c r="J67" s="5" t="str">
        <f t="array" ref="J67">IF(ROWS($J$2:J67)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67))))</f>
        <v/>
      </c>
    </row>
    <row r="68" spans="10:10" x14ac:dyDescent="0.3">
      <c r="J68" s="5" t="str">
        <f t="array" ref="J68">IF(ROWS($J$2:J68)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68))))</f>
        <v/>
      </c>
    </row>
    <row r="69" spans="10:10" x14ac:dyDescent="0.3">
      <c r="J69" s="5" t="str">
        <f t="array" ref="J69">IF(ROWS($J$2:J69)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69))))</f>
        <v/>
      </c>
    </row>
    <row r="70" spans="10:10" x14ac:dyDescent="0.3">
      <c r="J70" s="5" t="str">
        <f t="array" ref="J70">IF(ROWS($J$2:J70)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70))))</f>
        <v/>
      </c>
    </row>
    <row r="71" spans="10:10" x14ac:dyDescent="0.3">
      <c r="J71" s="5" t="str">
        <f t="array" ref="J71">IF(ROWS($J$2:J71)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71))))</f>
        <v/>
      </c>
    </row>
    <row r="72" spans="10:10" x14ac:dyDescent="0.3">
      <c r="J72" s="5" t="str">
        <f t="array" ref="J72">IF(ROWS($J$2:J72)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72))))</f>
        <v/>
      </c>
    </row>
    <row r="73" spans="10:10" x14ac:dyDescent="0.3">
      <c r="J73" s="5" t="str">
        <f t="array" ref="J73">IF(ROWS($J$2:J73)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73))))</f>
        <v/>
      </c>
    </row>
    <row r="74" spans="10:10" x14ac:dyDescent="0.3">
      <c r="J74" s="5" t="str">
        <f t="array" ref="J74">IF(ROWS($J$2:J74)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74))))</f>
        <v/>
      </c>
    </row>
    <row r="75" spans="10:10" x14ac:dyDescent="0.3">
      <c r="J75" s="5" t="str">
        <f t="array" ref="J75">IF(ROWS($J$2:J75)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75))))</f>
        <v/>
      </c>
    </row>
    <row r="76" spans="10:10" x14ac:dyDescent="0.3">
      <c r="J76" s="5" t="str">
        <f t="array" ref="J76">IF(ROWS($J$2:J76)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76))))</f>
        <v/>
      </c>
    </row>
    <row r="77" spans="10:10" x14ac:dyDescent="0.3">
      <c r="J77" s="5" t="str">
        <f t="array" ref="J77">IF(ROWS($J$2:J77)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77))))</f>
        <v/>
      </c>
    </row>
    <row r="78" spans="10:10" x14ac:dyDescent="0.3">
      <c r="J78" s="5" t="str">
        <f t="array" ref="J78">IF(ROWS($J$2:J78)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78))))</f>
        <v/>
      </c>
    </row>
    <row r="79" spans="10:10" x14ac:dyDescent="0.3">
      <c r="J79" s="5" t="str">
        <f t="array" ref="J79">IF(ROWS($J$2:J79)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79))))</f>
        <v/>
      </c>
    </row>
    <row r="80" spans="10:10" x14ac:dyDescent="0.3">
      <c r="J80" s="5" t="str">
        <f t="array" ref="J80">IF(ROWS($J$2:J80)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80))))</f>
        <v/>
      </c>
    </row>
    <row r="81" spans="10:10" x14ac:dyDescent="0.3">
      <c r="J81" s="5" t="str">
        <f t="array" ref="J81">IF(ROWS($J$2:J81)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81))))</f>
        <v/>
      </c>
    </row>
    <row r="82" spans="10:10" x14ac:dyDescent="0.3">
      <c r="J82" s="5" t="str">
        <f t="array" ref="J82">IF(ROWS($J$2:J82)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82))))</f>
        <v/>
      </c>
    </row>
    <row r="83" spans="10:10" x14ac:dyDescent="0.3">
      <c r="J83" s="5" t="str">
        <f t="array" ref="J83">IF(ROWS($J$2:J83)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83))))</f>
        <v/>
      </c>
    </row>
    <row r="84" spans="10:10" x14ac:dyDescent="0.3">
      <c r="J84" s="5" t="str">
        <f t="array" ref="J84">IF(ROWS($J$2:J84)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84))))</f>
        <v/>
      </c>
    </row>
    <row r="85" spans="10:10" x14ac:dyDescent="0.3">
      <c r="J85" s="5" t="str">
        <f t="array" ref="J85">IF(ROWS($J$2:J85)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85))))</f>
        <v/>
      </c>
    </row>
    <row r="86" spans="10:10" x14ac:dyDescent="0.3">
      <c r="J86" s="5" t="str">
        <f t="array" ref="J86">IF(ROWS($J$2:J86)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86))))</f>
        <v/>
      </c>
    </row>
    <row r="87" spans="10:10" x14ac:dyDescent="0.3">
      <c r="J87" s="5" t="str">
        <f t="array" ref="J87">IF(ROWS($J$2:J87)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87))))</f>
        <v/>
      </c>
    </row>
    <row r="88" spans="10:10" x14ac:dyDescent="0.3">
      <c r="J88" s="5" t="str">
        <f t="array" ref="J88">IF(ROWS($J$2:J88)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88))))</f>
        <v/>
      </c>
    </row>
    <row r="89" spans="10:10" x14ac:dyDescent="0.3">
      <c r="J89" s="5" t="str">
        <f t="array" ref="J89">IF(ROWS($J$2:J89)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89))))</f>
        <v/>
      </c>
    </row>
    <row r="90" spans="10:10" x14ac:dyDescent="0.3">
      <c r="J90" s="5" t="str">
        <f t="array" ref="J90">IF(ROWS($J$2:J90)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90))))</f>
        <v/>
      </c>
    </row>
    <row r="91" spans="10:10" x14ac:dyDescent="0.3">
      <c r="J91" s="5" t="str">
        <f t="array" ref="J91">IF(ROWS($J$2:J91)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91))))</f>
        <v/>
      </c>
    </row>
    <row r="92" spans="10:10" x14ac:dyDescent="0.3">
      <c r="J92" s="5" t="str">
        <f t="array" ref="J92">IF(ROWS($J$2:J92)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92))))</f>
        <v/>
      </c>
    </row>
    <row r="93" spans="10:10" x14ac:dyDescent="0.3">
      <c r="J93" s="5" t="str">
        <f t="array" ref="J93">IF(ROWS($J$2:J93)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93))))</f>
        <v/>
      </c>
    </row>
    <row r="94" spans="10:10" x14ac:dyDescent="0.3">
      <c r="J94" s="5" t="str">
        <f t="array" ref="J94">IF(ROWS($J$2:J94)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94))))</f>
        <v/>
      </c>
    </row>
    <row r="95" spans="10:10" x14ac:dyDescent="0.3">
      <c r="J95" s="5" t="str">
        <f t="array" ref="J95">IF(ROWS($J$2:J95)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95))))</f>
        <v/>
      </c>
    </row>
    <row r="96" spans="10:10" x14ac:dyDescent="0.3">
      <c r="J96" s="5" t="str">
        <f t="array" ref="J96">IF(ROWS($J$2:J96)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96))))</f>
        <v/>
      </c>
    </row>
    <row r="97" spans="10:10" x14ac:dyDescent="0.3">
      <c r="J97" s="5" t="str">
        <f t="array" ref="J97">IF(ROWS($J$2:J97)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97))))</f>
        <v/>
      </c>
    </row>
    <row r="98" spans="10:10" x14ac:dyDescent="0.3">
      <c r="J98" s="5" t="str">
        <f t="array" ref="J98">IF(ROWS($J$2:J98)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98))))</f>
        <v/>
      </c>
    </row>
    <row r="99" spans="10:10" x14ac:dyDescent="0.3">
      <c r="J99" s="5" t="str">
        <f t="array" ref="J99">IF(ROWS($J$2:J99)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99))))</f>
        <v/>
      </c>
    </row>
    <row r="100" spans="10:10" x14ac:dyDescent="0.3">
      <c r="J100" s="5" t="str">
        <f t="array" ref="J100">IF(ROWS($J$2:J100)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100))))</f>
        <v/>
      </c>
    </row>
    <row r="101" spans="10:10" x14ac:dyDescent="0.3">
      <c r="J101" s="5" t="str">
        <f t="array" ref="J101">IF(ROWS($J$2:J101)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101))))</f>
        <v/>
      </c>
    </row>
    <row r="102" spans="10:10" x14ac:dyDescent="0.3">
      <c r="J102" s="5" t="str">
        <f t="array" ref="J102">IF(ROWS($J$2:J102)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102))))</f>
        <v/>
      </c>
    </row>
    <row r="103" spans="10:10" x14ac:dyDescent="0.3">
      <c r="J103" s="5" t="str">
        <f t="array" ref="J103">IF(ROWS($J$2:J103)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103))))</f>
        <v/>
      </c>
    </row>
    <row r="104" spans="10:10" x14ac:dyDescent="0.3">
      <c r="J104" s="5" t="str">
        <f t="array" ref="J104">IF(ROWS($J$2:J104)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104))))</f>
        <v/>
      </c>
    </row>
    <row r="105" spans="10:10" x14ac:dyDescent="0.3">
      <c r="J105" s="5" t="str">
        <f t="array" ref="J105">IF(ROWS($J$2:J105)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105))))</f>
        <v/>
      </c>
    </row>
    <row r="106" spans="10:10" x14ac:dyDescent="0.3">
      <c r="J106" s="5" t="str">
        <f t="array" ref="J106">IF(ROWS($J$2:J106)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106))))</f>
        <v/>
      </c>
    </row>
    <row r="107" spans="10:10" x14ac:dyDescent="0.3">
      <c r="J107" s="5" t="str">
        <f t="array" ref="J107">IF(ROWS($J$2:J107)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107))))</f>
        <v/>
      </c>
    </row>
    <row r="108" spans="10:10" x14ac:dyDescent="0.3">
      <c r="J108" s="5" t="str">
        <f t="array" ref="J108">IF(ROWS($J$2:J108)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108))))</f>
        <v/>
      </c>
    </row>
    <row r="109" spans="10:10" x14ac:dyDescent="0.3">
      <c r="J109" s="5" t="str">
        <f t="array" ref="J109">IF(ROWS($J$2:J109)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109))))</f>
        <v/>
      </c>
    </row>
    <row r="110" spans="10:10" x14ac:dyDescent="0.3">
      <c r="J110" s="5" t="str">
        <f t="array" ref="J110">IF(ROWS($J$2:J110)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110))))</f>
        <v/>
      </c>
    </row>
    <row r="111" spans="10:10" x14ac:dyDescent="0.3">
      <c r="J111" s="5" t="str">
        <f t="array" ref="J111">IF(ROWS($J$2:J111)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111))))</f>
        <v/>
      </c>
    </row>
    <row r="112" spans="10:10" x14ac:dyDescent="0.3">
      <c r="J112" s="5" t="str">
        <f t="array" ref="J112">IF(ROWS($J$2:J112)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112))))</f>
        <v/>
      </c>
    </row>
    <row r="113" spans="10:10" x14ac:dyDescent="0.3">
      <c r="J113" s="5" t="str">
        <f t="array" ref="J113">IF(ROWS($J$2:J113)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113))))</f>
        <v/>
      </c>
    </row>
    <row r="114" spans="10:10" x14ac:dyDescent="0.3">
      <c r="J114" s="5" t="str">
        <f t="array" ref="J114">IF(ROWS($J$2:J114)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114))))</f>
        <v/>
      </c>
    </row>
    <row r="115" spans="10:10" x14ac:dyDescent="0.3">
      <c r="J115" s="5" t="str">
        <f t="array" ref="J115">IF(ROWS($J$2:J115)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115))))</f>
        <v/>
      </c>
    </row>
    <row r="116" spans="10:10" x14ac:dyDescent="0.3">
      <c r="J116" s="5" t="str">
        <f t="array" ref="J116">IF(ROWS($J$2:J116)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116))))</f>
        <v/>
      </c>
    </row>
    <row r="117" spans="10:10" x14ac:dyDescent="0.3">
      <c r="J117" s="5" t="str">
        <f t="array" ref="J117">IF(ROWS($J$2:J117)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117))))</f>
        <v/>
      </c>
    </row>
    <row r="118" spans="10:10" x14ac:dyDescent="0.3">
      <c r="J118" s="5" t="str">
        <f t="array" ref="J118">IF(ROWS($J$2:J118)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118))))</f>
        <v/>
      </c>
    </row>
    <row r="119" spans="10:10" x14ac:dyDescent="0.3">
      <c r="J119" s="5" t="str">
        <f t="array" ref="J119">IF(ROWS($J$2:J119)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119))))</f>
        <v/>
      </c>
    </row>
    <row r="120" spans="10:10" x14ac:dyDescent="0.3">
      <c r="J120" s="5" t="str">
        <f t="array" ref="J120">IF(ROWS($J$2:J120)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120))))</f>
        <v/>
      </c>
    </row>
    <row r="121" spans="10:10" x14ac:dyDescent="0.3">
      <c r="J121" s="5" t="str">
        <f t="array" ref="J121">IF(ROWS($J$2:J121)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121))))</f>
        <v/>
      </c>
    </row>
    <row r="122" spans="10:10" x14ac:dyDescent="0.3">
      <c r="J122" s="5" t="str">
        <f t="array" ref="J122">IF(ROWS($J$2:J122)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122))))</f>
        <v/>
      </c>
    </row>
    <row r="123" spans="10:10" x14ac:dyDescent="0.3">
      <c r="J123" s="5" t="str">
        <f t="array" ref="J123">IF(ROWS($J$2:J123)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123))))</f>
        <v/>
      </c>
    </row>
    <row r="124" spans="10:10" x14ac:dyDescent="0.3">
      <c r="J124" s="5" t="str">
        <f t="array" ref="J124">IF(ROWS($J$2:J124)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124))))</f>
        <v/>
      </c>
    </row>
    <row r="125" spans="10:10" x14ac:dyDescent="0.3">
      <c r="J125" s="5" t="str">
        <f t="array" ref="J125">IF(ROWS($J$2:J125)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125))))</f>
        <v/>
      </c>
    </row>
    <row r="126" spans="10:10" x14ac:dyDescent="0.3">
      <c r="J126" s="5" t="str">
        <f t="array" ref="J126">IF(ROWS($J$2:J126)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126))))</f>
        <v/>
      </c>
    </row>
    <row r="127" spans="10:10" x14ac:dyDescent="0.3">
      <c r="J127" s="5" t="str">
        <f t="array" ref="J127">IF(ROWS($J$2:J127)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127))))</f>
        <v/>
      </c>
    </row>
    <row r="128" spans="10:10" x14ac:dyDescent="0.3">
      <c r="J128" s="5" t="str">
        <f t="array" ref="J128">IF(ROWS($J$2:J128)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128))))</f>
        <v/>
      </c>
    </row>
    <row r="129" spans="10:10" x14ac:dyDescent="0.3">
      <c r="J129" s="5" t="str">
        <f t="array" ref="J129">IF(ROWS($J$2:J129)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129))))</f>
        <v/>
      </c>
    </row>
    <row r="130" spans="10:10" x14ac:dyDescent="0.3">
      <c r="J130" s="5" t="str">
        <f t="array" ref="J130">IF(ROWS($J$2:J130)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130))))</f>
        <v/>
      </c>
    </row>
    <row r="131" spans="10:10" x14ac:dyDescent="0.3">
      <c r="J131" s="5" t="str">
        <f t="array" ref="J131">IF(ROWS($J$2:J131)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131))))</f>
        <v/>
      </c>
    </row>
    <row r="132" spans="10:10" x14ac:dyDescent="0.3">
      <c r="J132" s="5" t="str">
        <f t="array" ref="J132">IF(ROWS($J$2:J132)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132))))</f>
        <v/>
      </c>
    </row>
    <row r="133" spans="10:10" x14ac:dyDescent="0.3">
      <c r="J133" s="5" t="str">
        <f t="array" ref="J133">IF(ROWS($J$2:J133)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133))))</f>
        <v/>
      </c>
    </row>
    <row r="134" spans="10:10" x14ac:dyDescent="0.3">
      <c r="J134" s="5" t="str">
        <f t="array" ref="J134">IF(ROWS($J$2:J134)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134))))</f>
        <v/>
      </c>
    </row>
    <row r="135" spans="10:10" x14ac:dyDescent="0.3">
      <c r="J135" s="5" t="str">
        <f t="array" ref="J135">IF(ROWS($J$2:J135)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135))))</f>
        <v/>
      </c>
    </row>
    <row r="136" spans="10:10" x14ac:dyDescent="0.3">
      <c r="J136" s="5" t="str">
        <f t="array" ref="J136">IF(ROWS($J$2:J136)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136))))</f>
        <v/>
      </c>
    </row>
    <row r="137" spans="10:10" x14ac:dyDescent="0.3">
      <c r="J137" s="5" t="str">
        <f t="array" ref="J137">IF(ROWS($J$2:J137)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137))))</f>
        <v/>
      </c>
    </row>
    <row r="138" spans="10:10" x14ac:dyDescent="0.3">
      <c r="J138" s="5" t="str">
        <f t="array" ref="J138">IF(ROWS($J$2:J138)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138))))</f>
        <v/>
      </c>
    </row>
    <row r="139" spans="10:10" x14ac:dyDescent="0.3">
      <c r="J139" s="5" t="str">
        <f t="array" ref="J139">IF(ROWS($J$2:J139)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139))))</f>
        <v/>
      </c>
    </row>
    <row r="140" spans="10:10" x14ac:dyDescent="0.3">
      <c r="J140" s="5" t="str">
        <f t="array" ref="J140">IF(ROWS($J$2:J140)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140))))</f>
        <v/>
      </c>
    </row>
    <row r="141" spans="10:10" x14ac:dyDescent="0.3">
      <c r="J141" s="5" t="str">
        <f t="array" ref="J141">IF(ROWS($J$2:J141)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141))))</f>
        <v/>
      </c>
    </row>
    <row r="142" spans="10:10" x14ac:dyDescent="0.3">
      <c r="J142" s="5" t="str">
        <f t="array" ref="J142">IF(ROWS($J$2:J142)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142))))</f>
        <v/>
      </c>
    </row>
    <row r="143" spans="10:10" x14ac:dyDescent="0.3">
      <c r="J143" s="5" t="str">
        <f t="array" ref="J143">IF(ROWS($J$2:J143)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143))))</f>
        <v/>
      </c>
    </row>
    <row r="144" spans="10:10" x14ac:dyDescent="0.3">
      <c r="J144" s="5" t="str">
        <f t="array" ref="J144">IF(ROWS($J$2:J144)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144))))</f>
        <v/>
      </c>
    </row>
    <row r="145" spans="10:10" x14ac:dyDescent="0.3">
      <c r="J145" s="5" t="str">
        <f t="array" ref="J145">IF(ROWS($J$2:J145)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145))))</f>
        <v/>
      </c>
    </row>
    <row r="146" spans="10:10" x14ac:dyDescent="0.3">
      <c r="J146" s="5" t="str">
        <f t="array" ref="J146">IF(ROWS($J$2:J146)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146))))</f>
        <v/>
      </c>
    </row>
    <row r="147" spans="10:10" x14ac:dyDescent="0.3">
      <c r="J147" s="5" t="str">
        <f t="array" ref="J147">IF(ROWS($J$2:J147)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147))))</f>
        <v/>
      </c>
    </row>
    <row r="148" spans="10:10" x14ac:dyDescent="0.3">
      <c r="J148" s="5" t="str">
        <f t="array" ref="J148">IF(ROWS($J$2:J148)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148))))</f>
        <v/>
      </c>
    </row>
    <row r="149" spans="10:10" x14ac:dyDescent="0.3">
      <c r="J149" s="5" t="str">
        <f t="array" ref="J149">IF(ROWS($J$2:J149)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149))))</f>
        <v/>
      </c>
    </row>
    <row r="150" spans="10:10" x14ac:dyDescent="0.3">
      <c r="J150" s="5" t="str">
        <f t="array" ref="J150">IF(ROWS($J$2:J150)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150))))</f>
        <v/>
      </c>
    </row>
    <row r="151" spans="10:10" x14ac:dyDescent="0.3">
      <c r="J151" s="5" t="str">
        <f t="array" ref="J151">IF(ROWS($J$2:J151)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151))))</f>
        <v/>
      </c>
    </row>
    <row r="152" spans="10:10" x14ac:dyDescent="0.3">
      <c r="J152" s="5" t="str">
        <f t="array" ref="J152">IF(ROWS($J$2:J152)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152))))</f>
        <v/>
      </c>
    </row>
    <row r="153" spans="10:10" x14ac:dyDescent="0.3">
      <c r="J153" s="5" t="str">
        <f t="array" ref="J153">IF(ROWS($J$2:J153)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153))))</f>
        <v/>
      </c>
    </row>
    <row r="154" spans="10:10" x14ac:dyDescent="0.3">
      <c r="J154" s="5" t="str">
        <f t="array" ref="J154">IF(ROWS($J$2:J154)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154))))</f>
        <v/>
      </c>
    </row>
    <row r="155" spans="10:10" x14ac:dyDescent="0.3">
      <c r="J155" s="5" t="str">
        <f t="array" ref="J155">IF(ROWS($J$2:J155)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155))))</f>
        <v/>
      </c>
    </row>
    <row r="156" spans="10:10" x14ac:dyDescent="0.3">
      <c r="J156" s="5" t="str">
        <f t="array" ref="J156">IF(ROWS($J$2:J156)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156))))</f>
        <v/>
      </c>
    </row>
    <row r="157" spans="10:10" x14ac:dyDescent="0.3">
      <c r="J157" s="5" t="str">
        <f t="array" ref="J157">IF(ROWS($J$2:J157)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157))))</f>
        <v/>
      </c>
    </row>
    <row r="158" spans="10:10" x14ac:dyDescent="0.3">
      <c r="J158" s="5" t="str">
        <f t="array" ref="J158">IF(ROWS($J$2:J158)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158))))</f>
        <v/>
      </c>
    </row>
    <row r="159" spans="10:10" x14ac:dyDescent="0.3">
      <c r="J159" s="5" t="str">
        <f t="array" ref="J159">IF(ROWS($J$2:J159)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159))))</f>
        <v/>
      </c>
    </row>
    <row r="160" spans="10:10" x14ac:dyDescent="0.3">
      <c r="J160" s="5" t="str">
        <f t="array" ref="J160">IF(ROWS($J$2:J160)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160))))</f>
        <v/>
      </c>
    </row>
    <row r="161" spans="10:10" x14ac:dyDescent="0.3">
      <c r="J161" s="5" t="str">
        <f t="array" ref="J161">IF(ROWS($J$2:J161)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161))))</f>
        <v/>
      </c>
    </row>
    <row r="162" spans="10:10" x14ac:dyDescent="0.3">
      <c r="J162" s="5" t="str">
        <f t="array" ref="J162">IF(ROWS($J$2:J162)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162))))</f>
        <v/>
      </c>
    </row>
    <row r="163" spans="10:10" x14ac:dyDescent="0.3">
      <c r="J163" s="5" t="str">
        <f t="array" ref="J163">IF(ROWS($J$2:J163)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163))))</f>
        <v/>
      </c>
    </row>
    <row r="164" spans="10:10" x14ac:dyDescent="0.3">
      <c r="J164" s="5" t="str">
        <f t="array" ref="J164">IF(ROWS($J$2:J164)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164))))</f>
        <v/>
      </c>
    </row>
    <row r="165" spans="10:10" x14ac:dyDescent="0.3">
      <c r="J165" s="5" t="str">
        <f t="array" ref="J165">IF(ROWS($J$2:J165)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165))))</f>
        <v/>
      </c>
    </row>
    <row r="166" spans="10:10" x14ac:dyDescent="0.3">
      <c r="J166" s="5" t="str">
        <f t="array" ref="J166">IF(ROWS($J$2:J166)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166))))</f>
        <v/>
      </c>
    </row>
    <row r="167" spans="10:10" x14ac:dyDescent="0.3">
      <c r="J167" s="5" t="str">
        <f t="array" ref="J167">IF(ROWS($J$2:J167)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167))))</f>
        <v/>
      </c>
    </row>
    <row r="168" spans="10:10" x14ac:dyDescent="0.3">
      <c r="J168" s="5" t="str">
        <f t="array" ref="J168">IF(ROWS($J$2:J168)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168))))</f>
        <v/>
      </c>
    </row>
    <row r="169" spans="10:10" x14ac:dyDescent="0.3">
      <c r="J169" s="5" t="str">
        <f t="array" ref="J169">IF(ROWS($J$2:J169)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169))))</f>
        <v/>
      </c>
    </row>
    <row r="170" spans="10:10" x14ac:dyDescent="0.3">
      <c r="J170" s="5" t="str">
        <f t="array" ref="J170">IF(ROWS($J$2:J170)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170))))</f>
        <v/>
      </c>
    </row>
    <row r="171" spans="10:10" x14ac:dyDescent="0.3">
      <c r="J171" s="5" t="str">
        <f t="array" ref="J171">IF(ROWS($J$2:J171)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171))))</f>
        <v/>
      </c>
    </row>
    <row r="172" spans="10:10" x14ac:dyDescent="0.3">
      <c r="J172" s="5" t="str">
        <f t="array" ref="J172">IF(ROWS($J$2:J172)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172))))</f>
        <v/>
      </c>
    </row>
    <row r="173" spans="10:10" x14ac:dyDescent="0.3">
      <c r="J173" s="5" t="str">
        <f t="array" ref="J173">IF(ROWS($J$2:J173)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173))))</f>
        <v/>
      </c>
    </row>
    <row r="174" spans="10:10" x14ac:dyDescent="0.3">
      <c r="J174" s="5" t="str">
        <f t="array" ref="J174">IF(ROWS($J$2:J174)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174))))</f>
        <v/>
      </c>
    </row>
    <row r="175" spans="10:10" x14ac:dyDescent="0.3">
      <c r="J175" s="5" t="str">
        <f t="array" ref="J175">IF(ROWS($J$2:J175)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175))))</f>
        <v/>
      </c>
    </row>
    <row r="176" spans="10:10" x14ac:dyDescent="0.3">
      <c r="J176" s="5" t="str">
        <f t="array" ref="J176">IF(ROWS($J$2:J176)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176))))</f>
        <v/>
      </c>
    </row>
    <row r="177" spans="10:10" x14ac:dyDescent="0.3">
      <c r="J177" s="5" t="str">
        <f t="array" ref="J177">IF(ROWS($J$2:J177)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177))))</f>
        <v/>
      </c>
    </row>
    <row r="178" spans="10:10" x14ac:dyDescent="0.3">
      <c r="J178" s="5" t="str">
        <f t="array" ref="J178">IF(ROWS($J$2:J178)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178))))</f>
        <v/>
      </c>
    </row>
    <row r="179" spans="10:10" x14ac:dyDescent="0.3">
      <c r="J179" s="5" t="str">
        <f t="array" ref="J179">IF(ROWS($J$2:J179)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179))))</f>
        <v/>
      </c>
    </row>
    <row r="180" spans="10:10" x14ac:dyDescent="0.3">
      <c r="J180" s="5" t="str">
        <f t="array" ref="J180">IF(ROWS($J$2:J180)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180))))</f>
        <v/>
      </c>
    </row>
    <row r="181" spans="10:10" x14ac:dyDescent="0.3">
      <c r="J181" s="5" t="str">
        <f t="array" ref="J181">IF(ROWS($J$2:J181)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181))))</f>
        <v/>
      </c>
    </row>
    <row r="182" spans="10:10" x14ac:dyDescent="0.3">
      <c r="J182" s="5" t="str">
        <f t="array" ref="J182">IF(ROWS($J$2:J182)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182))))</f>
        <v/>
      </c>
    </row>
    <row r="183" spans="10:10" x14ac:dyDescent="0.3">
      <c r="J183" s="5" t="str">
        <f t="array" ref="J183">IF(ROWS($J$2:J183)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183))))</f>
        <v/>
      </c>
    </row>
    <row r="184" spans="10:10" x14ac:dyDescent="0.3">
      <c r="J184" s="5" t="str">
        <f t="array" ref="J184">IF(ROWS($J$2:J184)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184))))</f>
        <v/>
      </c>
    </row>
    <row r="185" spans="10:10" x14ac:dyDescent="0.3">
      <c r="J185" s="5" t="str">
        <f t="array" ref="J185">IF(ROWS($J$2:J185)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185))))</f>
        <v/>
      </c>
    </row>
    <row r="186" spans="10:10" x14ac:dyDescent="0.3">
      <c r="J186" s="5" t="str">
        <f t="array" ref="J186">IF(ROWS($J$2:J186)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186))))</f>
        <v/>
      </c>
    </row>
    <row r="187" spans="10:10" x14ac:dyDescent="0.3">
      <c r="J187" s="5" t="str">
        <f t="array" ref="J187">IF(ROWS($J$2:J187)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187))))</f>
        <v/>
      </c>
    </row>
    <row r="188" spans="10:10" x14ac:dyDescent="0.3">
      <c r="J188" s="5" t="str">
        <f t="array" ref="J188">IF(ROWS($J$2:J188)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188))))</f>
        <v/>
      </c>
    </row>
    <row r="189" spans="10:10" x14ac:dyDescent="0.3">
      <c r="J189" s="5" t="str">
        <f t="array" ref="J189">IF(ROWS($J$2:J189)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189))))</f>
        <v/>
      </c>
    </row>
    <row r="190" spans="10:10" x14ac:dyDescent="0.3">
      <c r="J190" s="5" t="str">
        <f t="array" ref="J190">IF(ROWS($J$2:J190)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190))))</f>
        <v/>
      </c>
    </row>
    <row r="191" spans="10:10" x14ac:dyDescent="0.3">
      <c r="J191" s="5" t="str">
        <f t="array" ref="J191">IF(ROWS($J$2:J191)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191))))</f>
        <v/>
      </c>
    </row>
    <row r="192" spans="10:10" x14ac:dyDescent="0.3">
      <c r="J192" s="5" t="str">
        <f t="array" ref="J192">IF(ROWS($J$2:J192)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192))))</f>
        <v/>
      </c>
    </row>
    <row r="193" spans="10:10" x14ac:dyDescent="0.3">
      <c r="J193" s="5" t="str">
        <f t="array" ref="J193">IF(ROWS($J$2:J193)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193))))</f>
        <v/>
      </c>
    </row>
    <row r="194" spans="10:10" x14ac:dyDescent="0.3">
      <c r="J194" s="5" t="str">
        <f t="array" ref="J194">IF(ROWS($J$2:J194)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194))))</f>
        <v/>
      </c>
    </row>
    <row r="195" spans="10:10" x14ac:dyDescent="0.3">
      <c r="J195" s="5" t="str">
        <f t="array" ref="J195">IF(ROWS($J$2:J195)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195))))</f>
        <v/>
      </c>
    </row>
    <row r="196" spans="10:10" x14ac:dyDescent="0.3">
      <c r="J196" s="5" t="str">
        <f t="array" ref="J196">IF(ROWS($J$2:J196)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196))))</f>
        <v/>
      </c>
    </row>
    <row r="197" spans="10:10" x14ac:dyDescent="0.3">
      <c r="J197" s="5" t="str">
        <f t="array" ref="J197">IF(ROWS($J$2:J197)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197))))</f>
        <v/>
      </c>
    </row>
    <row r="198" spans="10:10" x14ac:dyDescent="0.3">
      <c r="J198" s="5" t="str">
        <f t="array" ref="J198">IF(ROWS($J$2:J198)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198))))</f>
        <v/>
      </c>
    </row>
    <row r="199" spans="10:10" x14ac:dyDescent="0.3">
      <c r="J199" s="5" t="str">
        <f t="array" ref="J199">IF(ROWS($J$2:J199)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199))))</f>
        <v/>
      </c>
    </row>
    <row r="200" spans="10:10" x14ac:dyDescent="0.3">
      <c r="J200" s="5" t="str">
        <f t="array" ref="J200">IF(ROWS($J$2:J200)&gt;SUM(IF(FREQUENCY(IF($A$2:$A$200&lt;&gt;"",MATCH("~"&amp;$A$2:$A$200,$A$2:$A$200&amp;"",0)),ROW($A$2:$A$200)-ROW($A$2)+1),1)),"",INDEX($A$2:$A$200,SMALL(IF(FREQUENCY(IF($A$2:$A$200&lt;&gt;"",MATCH("~"&amp;$A$2:$A$200,$A$2:$A$200&amp;"",0)),ROW($A$2:$A$200)-ROW($A$2)+1),ROW($A$2:$A$200)-ROW($A$2)+1),ROWS($C$2:C200))))</f>
        <v/>
      </c>
    </row>
  </sheetData>
  <conditionalFormatting sqref="A2:C200">
    <cfRule type="expression" dxfId="3" priority="2">
      <formula>AND($A2&lt;&gt;"",$C2=$F$2,$A2&gt;=$D$3,$A2&lt;=$E$3)</formula>
    </cfRule>
    <cfRule type="expression" dxfId="2" priority="1">
      <formula>AND($A2&lt;&gt;"",$C2=$G$2,$A2&gt;=$D$3,$A2&lt;=$E$3)</formula>
    </cfRule>
  </conditionalFormatting>
  <dataValidations count="1">
    <dataValidation type="list" allowBlank="1" showInputMessage="1" showErrorMessage="1" sqref="D3:E3">
      <formula1>MY_Date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2017-06-20T04:36:38Z</dcterms:modified>
</cp:coreProperties>
</file>